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8735"/>
  </bookViews>
  <sheets>
    <sheet name="Sheet1" sheetId="1" r:id="rId1"/>
    <sheet name="资产类型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<sst xmlns="http://schemas.openxmlformats.org/spreadsheetml/2006/main" count="206" uniqueCount="172">
  <si>
    <t>表3-1</t>
  </si>
  <si>
    <t>2024年--2025年末419001 济源示范区发行的新增地方政府专项债券情况表</t>
  </si>
  <si>
    <t>单位：亿元</t>
  </si>
  <si>
    <t xml:space="preserve">                债券基本信息</t>
  </si>
  <si>
    <t>单位项目</t>
  </si>
  <si>
    <t>债券项目资产类型</t>
  </si>
  <si>
    <t>债券项目总投资</t>
  </si>
  <si>
    <t>债券项目已实现投资</t>
  </si>
  <si>
    <t>已取得项目收益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</si>
  <si>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</si>
  <si>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</si>
  <si>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</si>
  <si>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</si>
  <si>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</si>
  <si>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</si>
  <si>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</si>
  <si>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</si>
  <si>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单位名称</t>
  </si>
  <si>
    <t>项目名称</t>
  </si>
  <si>
    <t>其中：债券资金安排</t>
  </si>
  <si>
    <t>2025年河南省政府专项债券（九十三期）</t>
  </si>
  <si>
    <t>2571369</t>
  </si>
  <si>
    <t>其他项目收益专项债券</t>
  </si>
  <si>
    <t>2025-11-26</t>
  </si>
  <si>
    <t>30年</t>
  </si>
  <si>
    <t>邵原镇</t>
  </si>
  <si>
    <t>众帮环卫承包费2023.4-2024.6</t>
  </si>
  <si>
    <t>07其他</t>
  </si>
  <si>
    <t>0</t>
  </si>
  <si>
    <t>邵原镇第二幼儿园室外工程</t>
  </si>
  <si>
    <t>2025年河南省政府专项债券（九十二期）</t>
  </si>
  <si>
    <t>2571368</t>
  </si>
  <si>
    <t>邵原镇史家腰双车道改造工程</t>
  </si>
  <si>
    <t xml:space="preserve">   040101公路</t>
  </si>
  <si>
    <t>济源首创公司2023年生活污水处理费</t>
  </si>
  <si>
    <t>2024年河南省政府专项债券（十六期）</t>
  </si>
  <si>
    <t>198517</t>
  </si>
  <si>
    <t>2024-06-26</t>
  </si>
  <si>
    <t>10年</t>
  </si>
  <si>
    <t>邵原镇泰和路改造项目</t>
  </si>
  <si>
    <t>2025年河南省政府专项债券（六十九期）</t>
  </si>
  <si>
    <t>2571152</t>
  </si>
  <si>
    <t>2025-10-20</t>
  </si>
  <si>
    <t>01固定资产</t>
  </si>
  <si>
    <t xml:space="preserve"> 0101房屋和构筑物</t>
  </si>
  <si>
    <t xml:space="preserve">   010101房屋</t>
  </si>
  <si>
    <t xml:space="preserve">   010102构筑物</t>
  </si>
  <si>
    <t xml:space="preserve">   010103土地</t>
  </si>
  <si>
    <t xml:space="preserve"> 0102设备</t>
  </si>
  <si>
    <t xml:space="preserve">   010201信息化设备</t>
  </si>
  <si>
    <t xml:space="preserve">   010202办公设备</t>
  </si>
  <si>
    <t xml:space="preserve">   010203车辆</t>
  </si>
  <si>
    <t xml:space="preserve">   010204图书档案设备</t>
  </si>
  <si>
    <t xml:space="preserve">   010205机械设备</t>
  </si>
  <si>
    <t xml:space="preserve">   010206电气设备</t>
  </si>
  <si>
    <t xml:space="preserve">   010207雷达、无线电和卫星导航设备</t>
  </si>
  <si>
    <t xml:space="preserve">   010208通信设备</t>
  </si>
  <si>
    <t xml:space="preserve">   010209广播、电视、电影设备</t>
  </si>
  <si>
    <t xml:space="preserve">   010210仪器仪表</t>
  </si>
  <si>
    <t xml:space="preserve">   010211电子和通信测量仪器</t>
  </si>
  <si>
    <t xml:space="preserve">   010212计量标准器具及量具、衡器</t>
  </si>
  <si>
    <t xml:space="preserve">   010213探矿、采矿、选矿和造块设备</t>
  </si>
  <si>
    <t xml:space="preserve">   010214石油天然气开采设备</t>
  </si>
  <si>
    <t xml:space="preserve">   010215石油和化学工业设备</t>
  </si>
  <si>
    <t xml:space="preserve">   010216炼焦和金属冶炼轧制设备</t>
  </si>
  <si>
    <t xml:space="preserve">   010217电力工业设备</t>
  </si>
  <si>
    <t xml:space="preserve">   010218非金属矿物制品工业设备</t>
  </si>
  <si>
    <t xml:space="preserve">   010219核工业设备</t>
  </si>
  <si>
    <t xml:space="preserve">   010220航空航天工业设备</t>
  </si>
  <si>
    <t xml:space="preserve">   010221工程机械</t>
  </si>
  <si>
    <t xml:space="preserve">   010222农业和林业机械</t>
  </si>
  <si>
    <t xml:space="preserve">   010223木料采集和加工设备</t>
  </si>
  <si>
    <t xml:space="preserve">   010224食品加工设备</t>
  </si>
  <si>
    <t xml:space="preserve">   010225饮料加工设备</t>
  </si>
  <si>
    <t xml:space="preserve">   010226烟草加工设备</t>
  </si>
  <si>
    <t xml:space="preserve">   010227粮油作物和饲料加工设备</t>
  </si>
  <si>
    <t xml:space="preserve">   010228纺织设备</t>
  </si>
  <si>
    <t xml:space="preserve">   010229缝纫、服饰、制革和毛皮加工设备</t>
  </si>
  <si>
    <t xml:space="preserve">   010230造纸和印刷机械</t>
  </si>
  <si>
    <t xml:space="preserve">   010231化学药品和中药设备</t>
  </si>
  <si>
    <t xml:space="preserve">   010232医疗设备</t>
  </si>
  <si>
    <t xml:space="preserve">   010233电工、电子生产设备</t>
  </si>
  <si>
    <t xml:space="preserve">   010234安全生产设备</t>
  </si>
  <si>
    <t xml:space="preserve">   010235邮政设备</t>
  </si>
  <si>
    <t xml:space="preserve">   010236环境污染防治设备</t>
  </si>
  <si>
    <t xml:space="preserve">   010237政法、检测设备</t>
  </si>
  <si>
    <t xml:space="preserve">   010238水工机械</t>
  </si>
  <si>
    <t xml:space="preserve">   010239货币处理设备</t>
  </si>
  <si>
    <t xml:space="preserve">   010240殡葬设备及用品</t>
  </si>
  <si>
    <t xml:space="preserve">   010241铁路运输设备</t>
  </si>
  <si>
    <t xml:space="preserve">   010242水上交通运输设备</t>
  </si>
  <si>
    <t xml:space="preserve">   010243航空器及其配套设备</t>
  </si>
  <si>
    <t xml:space="preserve">   010244海洋仪器设备</t>
  </si>
  <si>
    <t xml:space="preserve">   010245文艺设备</t>
  </si>
  <si>
    <t xml:space="preserve">   010246体育设备设施</t>
  </si>
  <si>
    <t xml:space="preserve">   010247娱乐设备</t>
  </si>
  <si>
    <t xml:space="preserve"> 0103文物和陈列品</t>
  </si>
  <si>
    <t xml:space="preserve">   010301不可移动文物</t>
  </si>
  <si>
    <t xml:space="preserve">   010302可移动文物</t>
  </si>
  <si>
    <t xml:space="preserve">   010303文创衍生品</t>
  </si>
  <si>
    <t xml:space="preserve">   010304标本</t>
  </si>
  <si>
    <t xml:space="preserve">   010305模型</t>
  </si>
  <si>
    <t xml:space="preserve"> 0104图书和档案</t>
  </si>
  <si>
    <t xml:space="preserve">   010401图书</t>
  </si>
  <si>
    <t xml:space="preserve">   010402期刊</t>
  </si>
  <si>
    <t xml:space="preserve">   010403资料</t>
  </si>
  <si>
    <t xml:space="preserve">   010404档案</t>
  </si>
  <si>
    <t xml:space="preserve"> 0105家具和用具</t>
  </si>
  <si>
    <t xml:space="preserve">   010501家具</t>
  </si>
  <si>
    <t xml:space="preserve">   010502用具</t>
  </si>
  <si>
    <t xml:space="preserve">   010503装具</t>
  </si>
  <si>
    <t xml:space="preserve">   010504办公用品</t>
  </si>
  <si>
    <t xml:space="preserve"> 0106特种动植物</t>
  </si>
  <si>
    <t xml:space="preserve">   010601特种用途动物</t>
  </si>
  <si>
    <t xml:space="preserve">   010602特种用途植物</t>
  </si>
  <si>
    <t>02无形资产</t>
  </si>
  <si>
    <t xml:space="preserve"> 0201专利类</t>
  </si>
  <si>
    <t xml:space="preserve">   020101专利</t>
  </si>
  <si>
    <t xml:space="preserve"> 0202非专利类</t>
  </si>
  <si>
    <t xml:space="preserve">   020201非专利技术</t>
  </si>
  <si>
    <t xml:space="preserve"> 0203著作权类</t>
  </si>
  <si>
    <t xml:space="preserve">   020301著作权</t>
  </si>
  <si>
    <t xml:space="preserve"> 0204资源资质类</t>
  </si>
  <si>
    <t xml:space="preserve">   020401资源使用权</t>
  </si>
  <si>
    <t xml:space="preserve">   020402特许经营权</t>
  </si>
  <si>
    <t xml:space="preserve">   020403资质证明</t>
  </si>
  <si>
    <t xml:space="preserve"> 0205土地</t>
  </si>
  <si>
    <t xml:space="preserve"> 0206商标权类</t>
  </si>
  <si>
    <t xml:space="preserve">   020601商标</t>
  </si>
  <si>
    <t xml:space="preserve"> 0207信息数据类</t>
  </si>
  <si>
    <t xml:space="preserve">   020701域名</t>
  </si>
  <si>
    <t xml:space="preserve">   020702数据</t>
  </si>
  <si>
    <t xml:space="preserve">   020703计算机软件</t>
  </si>
  <si>
    <t xml:space="preserve"> 0208经营类</t>
  </si>
  <si>
    <t xml:space="preserve">   020801商号</t>
  </si>
  <si>
    <t xml:space="preserve">   020802标志</t>
  </si>
  <si>
    <t xml:space="preserve">   020803商誉</t>
  </si>
  <si>
    <t xml:space="preserve">   020804管理经营</t>
  </si>
  <si>
    <t>03在建工程</t>
  </si>
  <si>
    <t>04公共基础设施</t>
  </si>
  <si>
    <t xml:space="preserve"> 0401交通公共基础设施</t>
  </si>
  <si>
    <t xml:space="preserve">   040102铁路</t>
  </si>
  <si>
    <t xml:space="preserve">   040103汽车客运站</t>
  </si>
  <si>
    <t xml:space="preserve">   040104机场</t>
  </si>
  <si>
    <t xml:space="preserve">   040105航道</t>
  </si>
  <si>
    <t xml:space="preserve">   040106沿海航海保障设备</t>
  </si>
  <si>
    <t xml:space="preserve">   040107港口</t>
  </si>
  <si>
    <t xml:space="preserve">   040108轮渡</t>
  </si>
  <si>
    <t xml:space="preserve"> 0402水利公共基础设施</t>
  </si>
  <si>
    <t xml:space="preserve">   040201防洪（期）及治涝工程</t>
  </si>
  <si>
    <t xml:space="preserve">   040202灌溉及农村供水工程</t>
  </si>
  <si>
    <t xml:space="preserve">   040203引调水工程</t>
  </si>
  <si>
    <t xml:space="preserve">   040204水力发电工程</t>
  </si>
  <si>
    <t xml:space="preserve">   040205水土保持工程</t>
  </si>
  <si>
    <t xml:space="preserve">   040206水库工程</t>
  </si>
  <si>
    <t xml:space="preserve">   040207水文基础设施</t>
  </si>
  <si>
    <t xml:space="preserve"> 0403市政公共基础设施</t>
  </si>
  <si>
    <t xml:space="preserve">   040301市政交通设施</t>
  </si>
  <si>
    <t xml:space="preserve">   040302市政供排水设施</t>
  </si>
  <si>
    <t xml:space="preserve">   040303市政能源设施</t>
  </si>
  <si>
    <t xml:space="preserve">   040304市政环卫设施</t>
  </si>
  <si>
    <t xml:space="preserve">   040305市政园林绿化设施</t>
  </si>
  <si>
    <t xml:space="preserve">   040306市政综合类设施</t>
  </si>
  <si>
    <t xml:space="preserve">   040307市政信息通信设施</t>
  </si>
  <si>
    <t xml:space="preserve">   040399其他市政设施</t>
  </si>
  <si>
    <t xml:space="preserve"> 0499其他公共基础设施</t>
  </si>
  <si>
    <t>05保障性住房</t>
  </si>
  <si>
    <t xml:space="preserve"> 0501公租房</t>
  </si>
  <si>
    <t xml:space="preserve"> 0502经济适用房</t>
  </si>
  <si>
    <t xml:space="preserve"> 0503保障性租赁租房</t>
  </si>
  <si>
    <t xml:space="preserve"> 0504共有产权住房</t>
  </si>
  <si>
    <t>06存货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</si>
</sst>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name val="SimSun"/>
      <charset val="134"/>
    </font>
    <font>
      <sz val="11"/>
      <color indexed="8"/>
      <name val="宋体"/>
      <charset val="1"/>
      <scheme val="minor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20" applyNumberFormat="0" applyAlignment="0" applyProtection="0">
      <alignment vertical="center"/>
    </xf>
    <xf numFmtId="0" fontId="15" fillId="5" borderId="21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6" borderId="22" applyNumberFormat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49" fontId="1" fillId="0" borderId="0" xfId="0" applyNumberFormat="1" applyFont="1" applyFill="1" applyBorder="1" applyAlignment="1">
      <alignment vertical="center" wrapText="1"/>
    </xf>
    <xf numFmtId="49" fontId="2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vertical="center" wrapText="1"/>
    </xf>
    <xf numFmtId="49" fontId="4" fillId="0" borderId="13" xfId="0" applyNumberFormat="1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>
      <alignment horizontal="left" vertical="center" wrapText="1"/>
    </xf>
    <xf numFmtId="49" fontId="5" fillId="0" borderId="14" xfId="0" applyNumberFormat="1" applyFont="1" applyFill="1" applyBorder="1" applyAlignment="1">
      <alignment horizontal="right" vertical="center" wrapText="1"/>
    </xf>
    <xf numFmtId="49" fontId="5" fillId="0" borderId="15" xfId="0" applyNumberFormat="1" applyFont="1" applyFill="1" applyBorder="1" applyAlignment="1">
      <alignment horizontal="left" vertical="center" wrapText="1"/>
    </xf>
    <xf numFmtId="49" fontId="5" fillId="0" borderId="11" xfId="0" applyNumberFormat="1" applyFont="1" applyFill="1" applyBorder="1" applyAlignment="1">
      <alignment horizontal="left" vertical="center" wrapText="1"/>
    </xf>
    <xf numFmtId="49" fontId="5" fillId="2" borderId="16" xfId="0" applyNumberFormat="1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 wrapText="1"/>
    </xf>
    <xf numFmtId="49" fontId="5" fillId="0" borderId="7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tabSelected="1" workbookViewId="0">
      <selection activeCell="A2" sqref="A2:P2"/>
    </sheetView>
  </sheetViews>
  <sheetFormatPr defaultColWidth="9" defaultRowHeight="14.4"/>
  <cols>
    <col min="1" max="1" width="24" style="3" customWidth="1"/>
    <col min="2" max="4" width="9" style="3"/>
    <col min="5" max="5" width="12.3796296296296" style="3" customWidth="1"/>
    <col min="6" max="7" width="9" style="3"/>
    <col min="8" max="8" width="14.6666666666667" style="3" customWidth="1"/>
    <col min="9" max="9" width="23.25" style="3" customWidth="1"/>
    <col min="10" max="10" width="15.3333333333333" style="3" customWidth="1"/>
    <col min="11" max="16384" width="9" style="3"/>
  </cols>
  <sheetData>
    <row r="1" s="3" customFormat="1" ht="20" customHeight="1" spans="1:16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3" customFormat="1" ht="57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3" customFormat="1" ht="15.15" spans="1:16">
      <c r="A3" s="4"/>
      <c r="B3" s="4"/>
      <c r="C3" s="4"/>
      <c r="D3" s="4"/>
      <c r="E3" s="4"/>
      <c r="F3" s="4"/>
      <c r="G3" s="4"/>
      <c r="H3" s="7"/>
      <c r="I3" s="7"/>
      <c r="J3" s="5"/>
      <c r="K3" s="5"/>
      <c r="L3" s="4"/>
      <c r="M3" s="4"/>
      <c r="N3" s="4"/>
      <c r="O3" s="5"/>
      <c r="P3" s="4" t="s">
        <v>2</v>
      </c>
    </row>
    <row r="4" s="3" customFormat="1" ht="43.95" spans="1:16">
      <c r="A4" s="8"/>
      <c r="B4" s="9" t="s">
        <v>3</v>
      </c>
      <c r="C4" s="10"/>
      <c r="D4" s="10"/>
      <c r="E4" s="10"/>
      <c r="F4" s="10"/>
      <c r="G4" s="10"/>
      <c r="H4" s="11" t="s">
        <v>4</v>
      </c>
      <c r="I4" s="11"/>
      <c r="J4" s="12" t="s">
        <v>5</v>
      </c>
      <c r="K4" s="13" t="s">
        <v>6</v>
      </c>
      <c r="L4" s="13"/>
      <c r="M4" s="14" t="s">
        <v>7</v>
      </c>
      <c r="N4" s="14"/>
      <c r="O4" s="12" t="s">
        <v>8</v>
      </c>
      <c r="P4" s="15" t="s">
        <v>9</v>
      </c>
    </row>
    <row r="5" s="3" customFormat="1" ht="43.95" spans="1:16">
      <c r="A5" s="16" t="s">
        <v>10</v>
      </c>
      <c r="B5" s="17" t="s">
        <v>11</v>
      </c>
      <c r="C5" s="17" t="s">
        <v>12</v>
      </c>
      <c r="D5" s="17" t="s">
        <v>13</v>
      </c>
      <c r="E5" s="17" t="s">
        <v>14</v>
      </c>
      <c r="F5" s="17" t="s">
        <v>15</v>
      </c>
      <c r="G5" s="18" t="s">
        <v>16</v>
      </c>
      <c r="H5" s="19" t="s">
        <v>17</v>
      </c>
      <c r="I5" s="19" t="s">
        <v>18</v>
      </c>
      <c r="J5" s="20"/>
      <c r="K5" s="21"/>
      <c r="L5" s="17" t="s">
        <v>19</v>
      </c>
      <c r="M5" s="21"/>
      <c r="N5" s="17" t="s">
        <v>19</v>
      </c>
      <c r="O5" s="12"/>
      <c r="P5" s="15"/>
    </row>
    <row r="6" s="3" customFormat="1" ht="50" customHeight="1" spans="1:16">
      <c r="A6" s="22" t="s">
        <v>20</v>
      </c>
      <c r="B6" s="22" t="s">
        <v>21</v>
      </c>
      <c r="C6" s="22" t="s">
        <v>22</v>
      </c>
      <c r="D6" s="23">
        <v>0.01944</v>
      </c>
      <c r="E6" s="22" t="s">
        <v>23</v>
      </c>
      <c r="F6" s="23">
        <v>2.42</v>
      </c>
      <c r="G6" s="24" t="s">
        <v>24</v>
      </c>
      <c r="H6" s="25" t="s">
        <v>25</v>
      </c>
      <c r="I6" s="25" t="s">
        <v>26</v>
      </c>
      <c r="J6" s="26" t="s">
        <v>27</v>
      </c>
      <c r="K6" s="23">
        <v>0.0195</v>
      </c>
      <c r="L6" s="23">
        <v>0.0195</v>
      </c>
      <c r="M6" s="23">
        <v>0.0195</v>
      </c>
      <c r="N6" s="23">
        <v>0.0195</v>
      </c>
      <c r="O6" s="27" t="s">
        <v>28</v>
      </c>
      <c r="P6" s="28"/>
    </row>
    <row r="7" s="3" customFormat="1" ht="50" customHeight="1" spans="1:16">
      <c r="A7" s="22" t="s">
        <v>20</v>
      </c>
      <c r="B7" s="22" t="s">
        <v>21</v>
      </c>
      <c r="C7" s="22" t="s">
        <v>22</v>
      </c>
      <c r="D7" s="23">
        <v>0.00016</v>
      </c>
      <c r="E7" s="22" t="s">
        <v>23</v>
      </c>
      <c r="F7" s="23">
        <v>2.42</v>
      </c>
      <c r="G7" s="24" t="s">
        <v>24</v>
      </c>
      <c r="H7" s="25" t="s">
        <v>25</v>
      </c>
      <c r="I7" s="25" t="s">
        <v>29</v>
      </c>
      <c r="J7" s="26" t="s">
        <v>27</v>
      </c>
      <c r="K7" s="23">
        <v>0.0072</v>
      </c>
      <c r="L7" s="23">
        <v>0.0072</v>
      </c>
      <c r="M7" s="23">
        <v>0.0072</v>
      </c>
      <c r="N7" s="23">
        <v>0.0072</v>
      </c>
      <c r="O7" s="27" t="s">
        <v>28</v>
      </c>
      <c r="P7" s="28"/>
    </row>
    <row r="8" s="3" customFormat="1" ht="50" customHeight="1" spans="1:16">
      <c r="A8" s="22" t="s">
        <v>30</v>
      </c>
      <c r="B8" s="22" t="s">
        <v>31</v>
      </c>
      <c r="C8" s="22" t="s">
        <v>22</v>
      </c>
      <c r="D8" s="23">
        <v>0</v>
      </c>
      <c r="E8" s="22" t="s">
        <v>23</v>
      </c>
      <c r="F8" s="23">
        <v>2.42</v>
      </c>
      <c r="G8" s="24" t="s">
        <v>24</v>
      </c>
      <c r="H8" s="25" t="s">
        <v>25</v>
      </c>
      <c r="I8" s="25" t="s">
        <v>32</v>
      </c>
      <c r="J8" s="26" t="s">
        <v>33</v>
      </c>
      <c r="K8" s="23">
        <v>0.001</v>
      </c>
      <c r="L8" s="23">
        <v>0.001</v>
      </c>
      <c r="M8" s="23">
        <v>0.001</v>
      </c>
      <c r="N8" s="23">
        <v>0.001</v>
      </c>
      <c r="O8" s="27" t="s">
        <v>28</v>
      </c>
      <c r="P8" s="28"/>
    </row>
    <row r="9" s="3" customFormat="1" ht="50" customHeight="1" spans="1:16">
      <c r="A9" s="22" t="s">
        <v>30</v>
      </c>
      <c r="B9" s="22" t="s">
        <v>31</v>
      </c>
      <c r="C9" s="22" t="s">
        <v>22</v>
      </c>
      <c r="D9" s="23">
        <v>0</v>
      </c>
      <c r="E9" s="22" t="s">
        <v>23</v>
      </c>
      <c r="F9" s="23">
        <v>2.42</v>
      </c>
      <c r="G9" s="24" t="s">
        <v>24</v>
      </c>
      <c r="H9" s="25" t="s">
        <v>25</v>
      </c>
      <c r="I9" s="25" t="s">
        <v>34</v>
      </c>
      <c r="J9" s="26" t="s">
        <v>27</v>
      </c>
      <c r="K9" s="23">
        <v>0.002</v>
      </c>
      <c r="L9" s="23">
        <v>0.002</v>
      </c>
      <c r="M9" s="23">
        <v>0.002</v>
      </c>
      <c r="N9" s="23">
        <v>0.002</v>
      </c>
      <c r="O9" s="27" t="s">
        <v>28</v>
      </c>
      <c r="P9" s="28"/>
    </row>
    <row r="10" s="3" customFormat="1" ht="50" customHeight="1" spans="1:16">
      <c r="A10" s="22" t="s">
        <v>35</v>
      </c>
      <c r="B10" s="22" t="s">
        <v>36</v>
      </c>
      <c r="C10" s="22" t="s">
        <v>22</v>
      </c>
      <c r="D10" s="23">
        <v>0.022</v>
      </c>
      <c r="E10" s="22" t="s">
        <v>37</v>
      </c>
      <c r="F10" s="23">
        <v>2.35</v>
      </c>
      <c r="G10" s="24" t="s">
        <v>38</v>
      </c>
      <c r="H10" s="25" t="s">
        <v>25</v>
      </c>
      <c r="I10" s="25" t="s">
        <v>39</v>
      </c>
      <c r="J10" s="26" t="s">
        <v>27</v>
      </c>
      <c r="K10" s="23">
        <v>0.022</v>
      </c>
      <c r="L10" s="23">
        <v>0.022</v>
      </c>
      <c r="M10" s="23">
        <v>0.022</v>
      </c>
      <c r="N10" s="23">
        <v>0.022</v>
      </c>
      <c r="O10" s="27" t="s">
        <v>28</v>
      </c>
      <c r="P10" s="28"/>
    </row>
    <row r="11" s="3" customFormat="1" ht="50" customHeight="1" spans="1:16">
      <c r="A11" s="22" t="s">
        <v>40</v>
      </c>
      <c r="B11" s="22" t="s">
        <v>41</v>
      </c>
      <c r="C11" s="22" t="s">
        <v>22</v>
      </c>
      <c r="D11" s="23">
        <v>0.007</v>
      </c>
      <c r="E11" s="22" t="s">
        <v>42</v>
      </c>
      <c r="F11" s="23">
        <v>2.38</v>
      </c>
      <c r="G11" s="24" t="s">
        <v>24</v>
      </c>
      <c r="H11" s="25" t="s">
        <v>25</v>
      </c>
      <c r="I11" s="25" t="s">
        <v>29</v>
      </c>
      <c r="J11" s="26" t="s">
        <v>27</v>
      </c>
      <c r="K11" s="23">
        <v>0.0072</v>
      </c>
      <c r="L11" s="23">
        <v>0.0072</v>
      </c>
      <c r="M11" s="23">
        <v>0.0072</v>
      </c>
      <c r="N11" s="23">
        <v>0.0072</v>
      </c>
      <c r="O11" s="27" t="s">
        <v>28</v>
      </c>
      <c r="P11" s="28"/>
    </row>
  </sheetData>
  <mergeCells count="7">
    <mergeCell ref="A2:P2"/>
    <mergeCell ref="H4:I4"/>
    <mergeCell ref="K4:L4"/>
    <mergeCell ref="M4:N4"/>
    <mergeCell ref="J4:J5"/>
    <mergeCell ref="O4:O5"/>
    <mergeCell ref="P4:P5"/>
  </mergeCells>
  <dataValidations count="1">
    <dataValidation type="list" allowBlank="1" showInputMessage="1" showErrorMessage="1" sqref="J10 J11 J6:J9">
      <formula1>资产类型!$A:$A</formula1>
    </dataValidation>
  </dataValidations>
  <pageMargins left="0.75" right="0.75" top="1" bottom="1" header="0.511805555555556" footer="0.511805555555556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1"/>
  <sheetViews>
    <sheetView workbookViewId="0">
      <selection activeCell="H41" sqref="H41"/>
    </sheetView>
  </sheetViews>
  <sheetFormatPr defaultColWidth="9" defaultRowHeight="14.4"/>
  <sheetData>
    <row r="1" spans="1:1">
      <c r="A1" s="1" t="s">
        <v>43</v>
      </c>
    </row>
    <row r="2" spans="1:1">
      <c r="A2" s="1" t="s">
        <v>44</v>
      </c>
    </row>
    <row r="3" spans="1:1">
      <c r="A3" s="1" t="s">
        <v>45</v>
      </c>
    </row>
    <row r="4" spans="1:1">
      <c r="A4" s="1" t="s">
        <v>46</v>
      </c>
    </row>
    <row r="5" spans="1:1">
      <c r="A5" s="1" t="s">
        <v>47</v>
      </c>
    </row>
    <row r="6" spans="1:1">
      <c r="A6" s="1" t="s">
        <v>48</v>
      </c>
    </row>
    <row r="7" spans="1:1">
      <c r="A7" s="1" t="s">
        <v>49</v>
      </c>
    </row>
    <row r="8" spans="1:1">
      <c r="A8" s="1" t="s">
        <v>50</v>
      </c>
    </row>
    <row r="9" spans="1:1">
      <c r="A9" s="1" t="s">
        <v>51</v>
      </c>
    </row>
    <row r="10" spans="1:1">
      <c r="A10" s="1" t="s">
        <v>52</v>
      </c>
    </row>
    <row r="11" spans="1:1">
      <c r="A11" s="1" t="s">
        <v>53</v>
      </c>
    </row>
    <row r="12" spans="1:1">
      <c r="A12" s="1" t="s">
        <v>54</v>
      </c>
    </row>
    <row r="13" spans="1:1">
      <c r="A13" s="2" t="s">
        <v>55</v>
      </c>
    </row>
    <row r="14" spans="1:1">
      <c r="A14" s="1" t="s">
        <v>56</v>
      </c>
    </row>
    <row r="15" spans="1:1">
      <c r="A15" s="1" t="s">
        <v>57</v>
      </c>
    </row>
    <row r="16" spans="1:1">
      <c r="A16" s="1" t="s">
        <v>58</v>
      </c>
    </row>
    <row r="17" spans="1:1">
      <c r="A17" s="1" t="s">
        <v>59</v>
      </c>
    </row>
    <row r="18" spans="1:1">
      <c r="A18" s="1" t="s">
        <v>60</v>
      </c>
    </row>
    <row r="19" spans="1:1">
      <c r="A19" s="1" t="s">
        <v>61</v>
      </c>
    </row>
    <row r="20" spans="1:1">
      <c r="A20" s="1" t="s">
        <v>62</v>
      </c>
    </row>
    <row r="21" spans="1:1">
      <c r="A21" s="1" t="s">
        <v>63</v>
      </c>
    </row>
    <row r="22" spans="1:1">
      <c r="A22" s="1" t="s">
        <v>64</v>
      </c>
    </row>
    <row r="23" spans="1:1">
      <c r="A23" s="1" t="s">
        <v>65</v>
      </c>
    </row>
    <row r="24" spans="1:1">
      <c r="A24" s="1" t="s">
        <v>66</v>
      </c>
    </row>
    <row r="25" spans="1:1">
      <c r="A25" s="1" t="s">
        <v>67</v>
      </c>
    </row>
    <row r="26" spans="1:1">
      <c r="A26" s="1" t="s">
        <v>68</v>
      </c>
    </row>
    <row r="27" spans="1:1">
      <c r="A27" s="1" t="s">
        <v>69</v>
      </c>
    </row>
    <row r="28" spans="1:1">
      <c r="A28" s="1" t="s">
        <v>70</v>
      </c>
    </row>
    <row r="29" spans="1:1">
      <c r="A29" s="1" t="s">
        <v>71</v>
      </c>
    </row>
    <row r="30" spans="1:1">
      <c r="A30" s="1" t="s">
        <v>72</v>
      </c>
    </row>
    <row r="31" spans="1:1">
      <c r="A31" s="1" t="s">
        <v>73</v>
      </c>
    </row>
    <row r="32" spans="1:1">
      <c r="A32" s="1" t="s">
        <v>74</v>
      </c>
    </row>
    <row r="33" spans="1:1">
      <c r="A33" s="1" t="s">
        <v>75</v>
      </c>
    </row>
    <row r="34" spans="1:1">
      <c r="A34" s="1" t="s">
        <v>76</v>
      </c>
    </row>
    <row r="35" spans="1:1">
      <c r="A35" s="1" t="s">
        <v>77</v>
      </c>
    </row>
    <row r="36" spans="1:1">
      <c r="A36" s="1" t="s">
        <v>78</v>
      </c>
    </row>
    <row r="37" spans="1:1">
      <c r="A37" s="1" t="s">
        <v>79</v>
      </c>
    </row>
    <row r="38" spans="1:1">
      <c r="A38" s="1" t="s">
        <v>80</v>
      </c>
    </row>
    <row r="39" spans="1:1">
      <c r="A39" s="1" t="s">
        <v>81</v>
      </c>
    </row>
    <row r="40" spans="1:1">
      <c r="A40" s="1" t="s">
        <v>82</v>
      </c>
    </row>
    <row r="41" spans="1:1">
      <c r="A41" s="1" t="s">
        <v>83</v>
      </c>
    </row>
    <row r="42" spans="1:1">
      <c r="A42" s="1" t="s">
        <v>84</v>
      </c>
    </row>
    <row r="43" spans="1:1">
      <c r="A43" s="1" t="s">
        <v>85</v>
      </c>
    </row>
    <row r="44" spans="1:1">
      <c r="A44" s="1" t="s">
        <v>86</v>
      </c>
    </row>
    <row r="45" spans="1:1">
      <c r="A45" s="1" t="s">
        <v>87</v>
      </c>
    </row>
    <row r="46" spans="1:1">
      <c r="A46" s="1" t="s">
        <v>88</v>
      </c>
    </row>
    <row r="47" spans="1:1">
      <c r="A47" s="1" t="s">
        <v>89</v>
      </c>
    </row>
    <row r="48" spans="1:1">
      <c r="A48" s="1" t="s">
        <v>90</v>
      </c>
    </row>
    <row r="49" spans="1:1">
      <c r="A49" s="1" t="s">
        <v>91</v>
      </c>
    </row>
    <row r="50" spans="1:1">
      <c r="A50" s="1" t="s">
        <v>92</v>
      </c>
    </row>
    <row r="51" spans="1:1">
      <c r="A51" s="1" t="s">
        <v>93</v>
      </c>
    </row>
    <row r="52" spans="1:1">
      <c r="A52" s="1" t="s">
        <v>94</v>
      </c>
    </row>
    <row r="53" spans="1:1">
      <c r="A53" s="1" t="s">
        <v>95</v>
      </c>
    </row>
    <row r="54" spans="1:1">
      <c r="A54" s="1" t="s">
        <v>96</v>
      </c>
    </row>
    <row r="55" spans="1:1">
      <c r="A55" s="1" t="s">
        <v>97</v>
      </c>
    </row>
    <row r="56" spans="1:1">
      <c r="A56" s="1" t="s">
        <v>98</v>
      </c>
    </row>
    <row r="57" spans="1:1">
      <c r="A57" s="1" t="s">
        <v>99</v>
      </c>
    </row>
    <row r="58" spans="1:1">
      <c r="A58" s="1" t="s">
        <v>100</v>
      </c>
    </row>
    <row r="59" spans="1:1">
      <c r="A59" s="1" t="s">
        <v>101</v>
      </c>
    </row>
    <row r="60" spans="1:1">
      <c r="A60" s="1" t="s">
        <v>102</v>
      </c>
    </row>
    <row r="61" spans="1:1">
      <c r="A61" s="1" t="s">
        <v>103</v>
      </c>
    </row>
    <row r="62" spans="1:1">
      <c r="A62" s="1" t="s">
        <v>104</v>
      </c>
    </row>
    <row r="63" spans="1:1">
      <c r="A63" s="1" t="s">
        <v>105</v>
      </c>
    </row>
    <row r="64" spans="1:1">
      <c r="A64" s="1" t="s">
        <v>106</v>
      </c>
    </row>
    <row r="65" spans="1:1">
      <c r="A65" s="1" t="s">
        <v>107</v>
      </c>
    </row>
    <row r="66" spans="1:1">
      <c r="A66" s="1" t="s">
        <v>108</v>
      </c>
    </row>
    <row r="67" spans="1:1">
      <c r="A67" s="1" t="s">
        <v>109</v>
      </c>
    </row>
    <row r="68" spans="1:1">
      <c r="A68" s="1" t="s">
        <v>110</v>
      </c>
    </row>
    <row r="69" spans="1:1">
      <c r="A69" s="1" t="s">
        <v>111</v>
      </c>
    </row>
    <row r="70" spans="1:1">
      <c r="A70" s="1" t="s">
        <v>112</v>
      </c>
    </row>
    <row r="71" spans="1:1">
      <c r="A71" s="1" t="s">
        <v>113</v>
      </c>
    </row>
    <row r="72" spans="1:1">
      <c r="A72" s="1" t="s">
        <v>114</v>
      </c>
    </row>
    <row r="73" spans="1:1">
      <c r="A73" s="1" t="s">
        <v>115</v>
      </c>
    </row>
    <row r="74" spans="1:1">
      <c r="A74" s="1" t="s">
        <v>116</v>
      </c>
    </row>
    <row r="75" spans="1:1">
      <c r="A75" s="1" t="s">
        <v>117</v>
      </c>
    </row>
    <row r="76" spans="1:1">
      <c r="A76" s="1" t="s">
        <v>118</v>
      </c>
    </row>
    <row r="77" spans="1:1">
      <c r="A77" s="1" t="s">
        <v>119</v>
      </c>
    </row>
    <row r="78" spans="1:1">
      <c r="A78" s="1" t="s">
        <v>120</v>
      </c>
    </row>
    <row r="79" spans="1:1">
      <c r="A79" s="1" t="s">
        <v>121</v>
      </c>
    </row>
    <row r="80" spans="1:1">
      <c r="A80" s="1" t="s">
        <v>122</v>
      </c>
    </row>
    <row r="81" spans="1:1">
      <c r="A81" s="1" t="s">
        <v>123</v>
      </c>
    </row>
    <row r="82" spans="1:1">
      <c r="A82" s="1" t="s">
        <v>124</v>
      </c>
    </row>
    <row r="83" spans="1:1">
      <c r="A83" s="1" t="s">
        <v>125</v>
      </c>
    </row>
    <row r="84" spans="1:1">
      <c r="A84" s="1" t="s">
        <v>126</v>
      </c>
    </row>
    <row r="85" spans="1:1">
      <c r="A85" s="1" t="s">
        <v>127</v>
      </c>
    </row>
    <row r="86" spans="1:1">
      <c r="A86" s="1" t="s">
        <v>128</v>
      </c>
    </row>
    <row r="87" spans="1:1">
      <c r="A87" s="1" t="s">
        <v>129</v>
      </c>
    </row>
    <row r="88" spans="1:1">
      <c r="A88" s="1" t="s">
        <v>130</v>
      </c>
    </row>
    <row r="89" spans="1:1">
      <c r="A89" s="1" t="s">
        <v>131</v>
      </c>
    </row>
    <row r="90" spans="1:1">
      <c r="A90" s="1" t="s">
        <v>132</v>
      </c>
    </row>
    <row r="91" spans="1:1">
      <c r="A91" s="1" t="s">
        <v>133</v>
      </c>
    </row>
    <row r="92" spans="1:1">
      <c r="A92" s="1" t="s">
        <v>134</v>
      </c>
    </row>
    <row r="93" spans="1:1">
      <c r="A93" s="1" t="s">
        <v>135</v>
      </c>
    </row>
    <row r="94" spans="1:1">
      <c r="A94" s="1" t="s">
        <v>136</v>
      </c>
    </row>
    <row r="95" spans="1:1">
      <c r="A95" s="1" t="s">
        <v>137</v>
      </c>
    </row>
    <row r="96" spans="1:1">
      <c r="A96" s="1" t="s">
        <v>138</v>
      </c>
    </row>
    <row r="97" spans="1:1">
      <c r="A97" s="1" t="s">
        <v>139</v>
      </c>
    </row>
    <row r="98" spans="1:1">
      <c r="A98" s="1" t="s">
        <v>140</v>
      </c>
    </row>
    <row r="99" spans="1:1">
      <c r="A99" s="1" t="s">
        <v>33</v>
      </c>
    </row>
    <row r="100" spans="1:1">
      <c r="A100" s="1" t="s">
        <v>141</v>
      </c>
    </row>
    <row r="101" spans="1:1">
      <c r="A101" s="1" t="s">
        <v>142</v>
      </c>
    </row>
    <row r="102" spans="1:1">
      <c r="A102" s="1" t="s">
        <v>143</v>
      </c>
    </row>
    <row r="103" spans="1:1">
      <c r="A103" s="1" t="s">
        <v>144</v>
      </c>
    </row>
    <row r="104" spans="1:1">
      <c r="A104" s="1" t="s">
        <v>145</v>
      </c>
    </row>
    <row r="105" spans="1:1">
      <c r="A105" s="1" t="s">
        <v>146</v>
      </c>
    </row>
    <row r="106" spans="1:1">
      <c r="A106" s="1" t="s">
        <v>147</v>
      </c>
    </row>
    <row r="107" spans="1:1">
      <c r="A107" s="1" t="s">
        <v>148</v>
      </c>
    </row>
    <row r="108" spans="1:1">
      <c r="A108" s="1" t="s">
        <v>149</v>
      </c>
    </row>
    <row r="109" spans="1:1">
      <c r="A109" s="1" t="s">
        <v>150</v>
      </c>
    </row>
    <row r="110" spans="1:1">
      <c r="A110" s="1" t="s">
        <v>151</v>
      </c>
    </row>
    <row r="111" spans="1:1">
      <c r="A111" s="1" t="s">
        <v>152</v>
      </c>
    </row>
    <row r="112" spans="1:1">
      <c r="A112" s="1" t="s">
        <v>153</v>
      </c>
    </row>
    <row r="113" spans="1:1">
      <c r="A113" s="1" t="s">
        <v>154</v>
      </c>
    </row>
    <row r="114" spans="1:1">
      <c r="A114" s="1" t="s">
        <v>155</v>
      </c>
    </row>
    <row r="115" spans="1:1">
      <c r="A115" s="1" t="s">
        <v>156</v>
      </c>
    </row>
    <row r="116" spans="1:1">
      <c r="A116" s="1" t="s">
        <v>157</v>
      </c>
    </row>
    <row r="117" spans="1:1">
      <c r="A117" s="1" t="s">
        <v>158</v>
      </c>
    </row>
    <row r="118" spans="1:1">
      <c r="A118" s="1" t="s">
        <v>159</v>
      </c>
    </row>
    <row r="119" spans="1:1">
      <c r="A119" s="1" t="s">
        <v>160</v>
      </c>
    </row>
    <row r="120" spans="1:1">
      <c r="A120" s="1" t="s">
        <v>161</v>
      </c>
    </row>
    <row r="121" spans="1:1">
      <c r="A121" s="1" t="s">
        <v>162</v>
      </c>
    </row>
    <row r="122" spans="1:1">
      <c r="A122" s="1" t="s">
        <v>163</v>
      </c>
    </row>
    <row r="123" spans="1:1">
      <c r="A123" s="1" t="s">
        <v>164</v>
      </c>
    </row>
    <row r="124" spans="1:1">
      <c r="A124" s="1" t="s">
        <v>165</v>
      </c>
    </row>
    <row r="125" spans="1:1">
      <c r="A125" s="1" t="s">
        <v>166</v>
      </c>
    </row>
    <row r="126" spans="1:1">
      <c r="A126" s="1" t="s">
        <v>167</v>
      </c>
    </row>
    <row r="127" spans="1:1">
      <c r="A127" s="1" t="s">
        <v>168</v>
      </c>
    </row>
    <row r="128" spans="1:1">
      <c r="A128" s="1" t="s">
        <v>169</v>
      </c>
    </row>
    <row r="129" spans="1:1">
      <c r="A129" s="1" t="s">
        <v>170</v>
      </c>
    </row>
    <row r="130" spans="1:1">
      <c r="A130" s="1" t="s">
        <v>171</v>
      </c>
    </row>
    <row r="131" spans="1:1">
      <c r="A131" s="1" t="s">
        <v>27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资产类型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    稳</cp:lastModifiedBy>
  <dcterms:created xsi:type="dcterms:W3CDTF">2026-04-10T08:23:00Z</dcterms:created>
  <dcterms:modified xsi:type="dcterms:W3CDTF">2026-05-12T01:07:51Z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F705AEA2AF204D449E85828E2F4AD62A_12</vt:lpwstr>
  </property>
  <property fmtid="{D5CDD505-2E9C-101B-9397-08002B2CF9AE}" pid="4" name="CalculationRule">
    <vt:i4>0</vt:i4>
  </property>
</Properties>
</file>