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情况统计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<sst xmlns="http://schemas.openxmlformats.org/spreadsheetml/2006/main" count="55" uniqueCount="40">
  <si>
    <t>2025年3月份100岁以上老人基本情况统计表</t>
  </si>
  <si>
    <t>序号</t>
  </si>
  <si>
    <t>姓名</t>
  </si>
  <si>
    <t>性别</t>
  </si>
  <si>
    <t>出生年月</t>
  </si>
  <si>
    <t>编号</t>
  </si>
  <si>
    <t>民族</t>
  </si>
  <si>
    <t>申请日期</t>
  </si>
  <si>
    <t>参与项目行政区划</t>
  </si>
  <si>
    <t>户籍所在地</t>
  </si>
  <si>
    <t>金额</t>
  </si>
  <si>
    <t>苗记英</t>
  </si>
  <si>
    <t>女</t>
  </si>
  <si>
    <t>09080019</t>
  </si>
  <si>
    <t>汉族</t>
  </si>
  <si>
    <t>2007年1-3月</t>
  </si>
  <si>
    <t>4190090617</t>
  </si>
  <si>
    <t>克井镇北社村</t>
  </si>
  <si>
    <t>翟本英</t>
  </si>
  <si>
    <t>1108900001</t>
  </si>
  <si>
    <t>2008年10-12月</t>
  </si>
  <si>
    <t>李昌英</t>
  </si>
  <si>
    <t>2008年4-6月</t>
  </si>
  <si>
    <t>4190090607</t>
  </si>
  <si>
    <t>克井镇大郭富村</t>
  </si>
  <si>
    <t>郎风英</t>
  </si>
  <si>
    <t>2009年4-6月</t>
  </si>
  <si>
    <t>4190090626</t>
  </si>
  <si>
    <t>克井镇柿槟村</t>
  </si>
  <si>
    <t>李秀英</t>
  </si>
  <si>
    <t>2008年7-9月</t>
  </si>
  <si>
    <t>4190090602</t>
  </si>
  <si>
    <t>克井镇原昌村</t>
  </si>
  <si>
    <t>王全胜</t>
  </si>
  <si>
    <t>男</t>
  </si>
  <si>
    <t>4190090601</t>
  </si>
  <si>
    <t>克井镇克井村</t>
  </si>
  <si>
    <t>刘海花</t>
  </si>
  <si>
    <t>4190090635</t>
  </si>
  <si>
    <t>克井镇塘石村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</si>
</sst>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" fillId="0" borderId="0"/>
    <xf numFmtId="0" fontId="7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常规_克井镇2008年85-89岁4季度财政报表预算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C0C0C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39;&#21463;&#39640;&#40836;&#27941;&#36148;&#30340;&#32769;&#24180;&#20154;&#21488;&#213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227 不提供（30） 享受高龄津贴的老年人台卡"/>
      <sheetName val="HIDDENSHEETNAM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J11"/>
  <sheetViews>
    <sheetView tabSelected="1" workbookViewId="0">
      <selection activeCell="D14" sqref="D14"/>
    </sheetView>
  </sheetViews>
  <sheetFormatPr defaultColWidth="9" defaultRowHeight="14.25"/>
  <cols>
    <col min="1" max="1" width="5.875" style="4" customWidth="1"/>
    <col min="2" max="2" width="10.375" style="4" customWidth="1"/>
    <col min="3" max="3" width="6.875" style="4" customWidth="1"/>
    <col min="4" max="4" width="9.75" style="4" customWidth="1"/>
    <col min="5" max="5" width="14" style="4" customWidth="1"/>
    <col min="6" max="6" width="8" style="4" customWidth="1"/>
    <col min="7" max="7" width="13.375" style="4" customWidth="1"/>
    <col min="8" max="9" width="16.125" style="4" customWidth="1"/>
    <col min="10" max="10" width="8.625" style="4" customWidth="1"/>
    <col min="11" max="16384" width="9" style="4"/>
  </cols>
  <sheetData>
    <row r="1" s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20" customHeight="1" spans="1:10">
      <c r="A3" s="6"/>
      <c r="B3" s="6"/>
      <c r="C3" s="6"/>
      <c r="D3" s="6"/>
      <c r="E3" s="10"/>
      <c r="F3" s="10"/>
      <c r="G3" s="10"/>
      <c r="H3" s="10"/>
      <c r="I3" s="10"/>
      <c r="J3" s="10"/>
    </row>
    <row r="4" s="3" customFormat="1" ht="20" customHeight="1" spans="1:10">
      <c r="A4" s="7">
        <v>1</v>
      </c>
      <c r="B4" s="7" t="s">
        <v>11</v>
      </c>
      <c r="C4" s="7" t="s">
        <v>12</v>
      </c>
      <c r="D4" s="8">
        <v>7154</v>
      </c>
      <c r="E4" s="11" t="s">
        <v>13</v>
      </c>
      <c r="F4" s="12" t="s">
        <v>14</v>
      </c>
      <c r="G4" s="12" t="s">
        <v>15</v>
      </c>
      <c r="H4" s="13" t="s">
        <v>16</v>
      </c>
      <c r="I4" s="14" t="s">
        <v>17</v>
      </c>
      <c r="J4" s="15">
        <v>300</v>
      </c>
    </row>
    <row r="5" s="3" customFormat="1" ht="20" customHeight="1" spans="1:10">
      <c r="A5" s="7">
        <v>2</v>
      </c>
      <c r="B5" s="7" t="s">
        <v>18</v>
      </c>
      <c r="C5" s="7" t="s">
        <v>12</v>
      </c>
      <c r="D5" s="8">
        <v>7672</v>
      </c>
      <c r="E5" s="11" t="s">
        <v>19</v>
      </c>
      <c r="F5" s="12" t="s">
        <v>14</v>
      </c>
      <c r="G5" s="12" t="s">
        <v>20</v>
      </c>
      <c r="H5" s="12" t="s">
        <v>16</v>
      </c>
      <c r="I5" s="16" t="s">
        <v>17</v>
      </c>
      <c r="J5" s="15">
        <v>300</v>
      </c>
    </row>
    <row r="6" s="3" customFormat="1" ht="20" customHeight="1" spans="1:10">
      <c r="A6" s="7">
        <v>3</v>
      </c>
      <c r="B6" s="7" t="s">
        <v>21</v>
      </c>
      <c r="C6" s="7" t="s">
        <v>12</v>
      </c>
      <c r="D6" s="8">
        <v>8190</v>
      </c>
      <c r="E6" s="7">
        <v>1208900005</v>
      </c>
      <c r="F6" s="12" t="s">
        <v>14</v>
      </c>
      <c r="G6" s="12" t="s">
        <v>22</v>
      </c>
      <c r="H6" s="12" t="s">
        <v>23</v>
      </c>
      <c r="I6" s="16" t="s">
        <v>24</v>
      </c>
      <c r="J6" s="17">
        <v>300</v>
      </c>
    </row>
    <row r="7" s="3" customFormat="1" ht="20" customHeight="1" spans="1:10">
      <c r="A7" s="7">
        <v>4</v>
      </c>
      <c r="B7" s="7" t="s">
        <v>25</v>
      </c>
      <c r="C7" s="7" t="s">
        <v>12</v>
      </c>
      <c r="D7" s="8">
        <v>8346</v>
      </c>
      <c r="E7" s="7">
        <v>1208900023</v>
      </c>
      <c r="F7" s="12" t="s">
        <v>14</v>
      </c>
      <c r="G7" s="12" t="s">
        <v>26</v>
      </c>
      <c r="H7" s="12" t="s">
        <v>27</v>
      </c>
      <c r="I7" s="16" t="s">
        <v>28</v>
      </c>
      <c r="J7" s="7">
        <v>300</v>
      </c>
    </row>
    <row r="8" s="3" customFormat="1" ht="20" customHeight="1" spans="1:10">
      <c r="A8" s="7">
        <v>5</v>
      </c>
      <c r="B8" s="7" t="s">
        <v>29</v>
      </c>
      <c r="C8" s="7" t="s">
        <v>12</v>
      </c>
      <c r="D8" s="8">
        <v>8572</v>
      </c>
      <c r="E8" s="7">
        <v>1308900010</v>
      </c>
      <c r="F8" s="12" t="s">
        <v>14</v>
      </c>
      <c r="G8" s="12" t="s">
        <v>30</v>
      </c>
      <c r="H8" s="12" t="s">
        <v>31</v>
      </c>
      <c r="I8" s="16" t="s">
        <v>32</v>
      </c>
      <c r="J8" s="7">
        <v>300</v>
      </c>
    </row>
    <row r="9" s="3" customFormat="1" ht="20" customHeight="1" spans="1:10">
      <c r="A9" s="7">
        <v>6</v>
      </c>
      <c r="B9" s="7" t="s">
        <v>33</v>
      </c>
      <c r="C9" s="7" t="s">
        <v>34</v>
      </c>
      <c r="D9" s="8">
        <v>8793</v>
      </c>
      <c r="E9" s="7">
        <v>1408900006</v>
      </c>
      <c r="F9" s="12" t="s">
        <v>14</v>
      </c>
      <c r="G9" s="12" t="s">
        <v>22</v>
      </c>
      <c r="H9" s="12" t="s">
        <v>35</v>
      </c>
      <c r="I9" s="16" t="s">
        <v>36</v>
      </c>
      <c r="J9" s="7">
        <v>300</v>
      </c>
    </row>
    <row r="10" s="3" customFormat="1" ht="20" customHeight="1" spans="1:10">
      <c r="A10" s="7">
        <v>7</v>
      </c>
      <c r="B10" s="7" t="s">
        <v>37</v>
      </c>
      <c r="C10" s="7" t="s">
        <v>12</v>
      </c>
      <c r="D10" s="8">
        <v>8900</v>
      </c>
      <c r="E10" s="7">
        <v>1408900008</v>
      </c>
      <c r="F10" s="12" t="s">
        <v>14</v>
      </c>
      <c r="G10" s="12" t="s">
        <v>26</v>
      </c>
      <c r="H10" s="12" t="s">
        <v>38</v>
      </c>
      <c r="I10" s="16" t="s">
        <v>39</v>
      </c>
      <c r="J10" s="7">
        <v>300</v>
      </c>
    </row>
    <row r="11" spans="10:10">
      <c r="J11" s="4">
        <f>SUM(J4:J10)</f>
        <v>2100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2021-12-08T17:12:00Z</dcterms:created>
  <dcterms:modified xsi:type="dcterms:W3CDTF">2025-05-12T11:50:16Z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/>
  </property>
</Properties>
</file>