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专项债券" sheetId="2" r:id="rId1"/>
    <sheet name="资产类型" sheetId="3" r:id="rId2"/>
  </sheets>
  <definedNames>
    <definedName name="_xlnm._FilterDatabase" localSheetId="0" hidden="1">专项债券!$A$5:$P$22</definedName>
    <definedName name="_xlnm.Print_Titles" localSheetId="0">专项债券!$1:$5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<sst xmlns="http://schemas.openxmlformats.org/spreadsheetml/2006/main" count="276" uniqueCount="189">
  <si>
    <t>表3-1</t>
  </si>
  <si>
    <t>北海街道2024年--2025年末419001 济源示范区发行的新增地方政府专项债券情况表</t>
  </si>
  <si>
    <t>单位：亿元</t>
  </si>
  <si>
    <t>债券基本信息</t>
  </si>
  <si>
    <t>单位项目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</si>
  <si>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</si>
  <si>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</si>
  <si>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</si>
  <si>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</si>
  <si>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</si>
  <si>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</si>
  <si>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</si>
  <si>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</si>
  <si>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</si>
  <si>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</si>
  <si>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</si>
  <si>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</si>
  <si>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单位名称</t>
  </si>
  <si>
    <t>项目名称</t>
  </si>
  <si>
    <t>合计</t>
  </si>
  <si>
    <t>其中：债券资金安排</t>
  </si>
  <si>
    <t>2024年河南省城乡发展专项债券（十期）――2024年河南省政府专项债券（三十二期）</t>
  </si>
  <si>
    <t>2405763</t>
  </si>
  <si>
    <t>其他项目收益专项债券</t>
  </si>
  <si>
    <t>2024-08-22</t>
  </si>
  <si>
    <t>30年</t>
  </si>
  <si>
    <t>北海街道办事处</t>
  </si>
  <si>
    <t>北海仓储物流园区项目</t>
  </si>
  <si>
    <t>在建工程</t>
  </si>
  <si>
    <t>2024年河南省城乡发展专项债券（十三期）――2024年河南省政府专项债券（四十一期）</t>
  </si>
  <si>
    <t>232817</t>
  </si>
  <si>
    <t>2024-09-25</t>
  </si>
  <si>
    <t>2025年河南省政府专项债券（五十八期）</t>
  </si>
  <si>
    <t>2571097</t>
  </si>
  <si>
    <t>2025-09-25</t>
  </si>
  <si>
    <t>20年</t>
  </si>
  <si>
    <t>游园绿化工程</t>
  </si>
  <si>
    <t>2024年河南省政府专项债券（十六期）</t>
  </si>
  <si>
    <t>198517</t>
  </si>
  <si>
    <t>2024-06-26</t>
  </si>
  <si>
    <t>10年</t>
  </si>
  <si>
    <t>北海街道办事处老旧小区改造改造工程</t>
  </si>
  <si>
    <t>2025年河南省政府专项债券（六十九期）</t>
  </si>
  <si>
    <t>2571152</t>
  </si>
  <si>
    <t>2025-10-20</t>
  </si>
  <si>
    <t>2023年北海街道农房、环保局改造项目一标段</t>
  </si>
  <si>
    <t>北海街道综合服务提升项目</t>
  </si>
  <si>
    <t>2022年火车站、一仓库家属院改造项目十标段</t>
  </si>
  <si>
    <t>2023年北海街道经贸委、档案局家属院改造项目二标段</t>
  </si>
  <si>
    <t>2022年西区、地质队家属院改造项目九标段</t>
  </si>
  <si>
    <t>2023年人民医院家属院老旧小区改造项目七标段</t>
  </si>
  <si>
    <t>2023年北海中学家属院改造项目工程三标段</t>
  </si>
  <si>
    <t>2022年马寨、煤炭公司家属院改造项目工程款七标段</t>
  </si>
  <si>
    <t>2023年水资办家属院改造项目五标段</t>
  </si>
  <si>
    <t>北海街道第一幼儿园建设项目设计施工总承包</t>
  </si>
  <si>
    <t>2022年豫光三区改造项目八标段</t>
  </si>
  <si>
    <t>2023年北海街道信用社家属院改造项目四标段</t>
  </si>
  <si>
    <t>2023年北海街道文苑花园改造项目六标段</t>
  </si>
  <si>
    <t>01固定资产</t>
  </si>
  <si>
    <t xml:space="preserve"> 0101房屋和构筑物</t>
  </si>
  <si>
    <t xml:space="preserve">   010101房屋</t>
  </si>
  <si>
    <t xml:space="preserve">   010102构筑物</t>
  </si>
  <si>
    <t xml:space="preserve">   010103土地</t>
  </si>
  <si>
    <t xml:space="preserve"> 0102设备</t>
  </si>
  <si>
    <t xml:space="preserve">   010201信息化设备</t>
  </si>
  <si>
    <t xml:space="preserve">   010202办公设备</t>
  </si>
  <si>
    <t xml:space="preserve">   010203车辆</t>
  </si>
  <si>
    <t xml:space="preserve">   010204图书档案设备</t>
  </si>
  <si>
    <t xml:space="preserve">   010205机械设备</t>
  </si>
  <si>
    <t xml:space="preserve">   010206电气设备</t>
  </si>
  <si>
    <t xml:space="preserve">   010207雷达、无线电和卫星导航设备</t>
  </si>
  <si>
    <t xml:space="preserve">   010208通信设备</t>
  </si>
  <si>
    <t xml:space="preserve">   010209广播、电视、电影设备</t>
  </si>
  <si>
    <t xml:space="preserve">   010210仪器仪表</t>
  </si>
  <si>
    <t xml:space="preserve">   010211电子和通信测量仪器</t>
  </si>
  <si>
    <t xml:space="preserve">   010212计量标准器具及量具、衡器</t>
  </si>
  <si>
    <t xml:space="preserve">   010213探矿、采矿、选矿和造块设备</t>
  </si>
  <si>
    <t xml:space="preserve">   010214石油天然气开采设备</t>
  </si>
  <si>
    <t xml:space="preserve">   010215石油和化学工业设备</t>
  </si>
  <si>
    <t xml:space="preserve">   010216炼焦和金属冶炼轧制设备</t>
  </si>
  <si>
    <t xml:space="preserve">   010217电力工业设备</t>
  </si>
  <si>
    <t xml:space="preserve">   010218非金属矿物制品工业设备</t>
  </si>
  <si>
    <t xml:space="preserve">   010219核工业设备</t>
  </si>
  <si>
    <t xml:space="preserve">   010220航空航天工业设备</t>
  </si>
  <si>
    <t xml:space="preserve">   010221工程机械</t>
  </si>
  <si>
    <t xml:space="preserve">   010222农业和林业机械</t>
  </si>
  <si>
    <t xml:space="preserve">   010223木料采集和加工设备</t>
  </si>
  <si>
    <t xml:space="preserve">   010224食品加工设备</t>
  </si>
  <si>
    <t xml:space="preserve">   010225饮料加工设备</t>
  </si>
  <si>
    <t xml:space="preserve">   010226烟草加工设备</t>
  </si>
  <si>
    <t xml:space="preserve">   010227粮油作物和饲料加工设备</t>
  </si>
  <si>
    <t xml:space="preserve">   010228纺织设备</t>
  </si>
  <si>
    <t xml:space="preserve">   010229缝纫、服饰、制革和毛皮加工设备</t>
  </si>
  <si>
    <t xml:space="preserve">   010230造纸和印刷机械</t>
  </si>
  <si>
    <t xml:space="preserve">   010231化学药品和中药设备</t>
  </si>
  <si>
    <t xml:space="preserve">   010232医疗设备</t>
  </si>
  <si>
    <t xml:space="preserve">   010233电工、电子生产设备</t>
  </si>
  <si>
    <t xml:space="preserve">   010234安全生产设备</t>
  </si>
  <si>
    <t xml:space="preserve">   010235邮政设备</t>
  </si>
  <si>
    <t xml:space="preserve">   010236环境污染防治设备</t>
  </si>
  <si>
    <t xml:space="preserve">   010237政法、检测设备</t>
  </si>
  <si>
    <t xml:space="preserve">   010238水工机械</t>
  </si>
  <si>
    <t xml:space="preserve">   010239货币处理设备</t>
  </si>
  <si>
    <t xml:space="preserve">   010240殡葬设备及用品</t>
  </si>
  <si>
    <t xml:space="preserve">   010241铁路运输设备</t>
  </si>
  <si>
    <t xml:space="preserve">   010242水上交通运输设备</t>
  </si>
  <si>
    <t xml:space="preserve">   010243航空器及其配套设备</t>
  </si>
  <si>
    <t xml:space="preserve">   010244海洋仪器设备</t>
  </si>
  <si>
    <t xml:space="preserve">   010245文艺设备</t>
  </si>
  <si>
    <t xml:space="preserve">   010246体育设备设施</t>
  </si>
  <si>
    <t xml:space="preserve">   010247娱乐设备</t>
  </si>
  <si>
    <t xml:space="preserve"> 0103文物和陈列品</t>
  </si>
  <si>
    <t xml:space="preserve">   010301不可移动文物</t>
  </si>
  <si>
    <t xml:space="preserve">   010302可移动文物</t>
  </si>
  <si>
    <t xml:space="preserve">   010303文创衍生品</t>
  </si>
  <si>
    <t xml:space="preserve">   010304标本</t>
  </si>
  <si>
    <t xml:space="preserve">   010305模型</t>
  </si>
  <si>
    <t xml:space="preserve"> 0104图书和档案</t>
  </si>
  <si>
    <t xml:space="preserve">   010401图书</t>
  </si>
  <si>
    <t xml:space="preserve">   010402期刊</t>
  </si>
  <si>
    <t xml:space="preserve">   010403资料</t>
  </si>
  <si>
    <t xml:space="preserve">   010404档案</t>
  </si>
  <si>
    <t xml:space="preserve"> 0105家具和用具</t>
  </si>
  <si>
    <t xml:space="preserve">   010501家具</t>
  </si>
  <si>
    <t xml:space="preserve">   010502用具</t>
  </si>
  <si>
    <t xml:space="preserve">   010503装具</t>
  </si>
  <si>
    <t xml:space="preserve">   010504办公用品</t>
  </si>
  <si>
    <t xml:space="preserve"> 0106特种动植物</t>
  </si>
  <si>
    <t xml:space="preserve">   010601特种用途动物</t>
  </si>
  <si>
    <t xml:space="preserve">   010602特种用途植物</t>
  </si>
  <si>
    <t>02无形资产</t>
  </si>
  <si>
    <t xml:space="preserve"> 0201专利类</t>
  </si>
  <si>
    <t xml:space="preserve">   020101专利</t>
  </si>
  <si>
    <t xml:space="preserve"> 0202非专利类</t>
  </si>
  <si>
    <t xml:space="preserve">   020201非专利技术</t>
  </si>
  <si>
    <t xml:space="preserve"> 0203著作权类</t>
  </si>
  <si>
    <t xml:space="preserve">   020301著作权</t>
  </si>
  <si>
    <t xml:space="preserve"> 0204资源资质类</t>
  </si>
  <si>
    <t xml:space="preserve">   020401资源使用权</t>
  </si>
  <si>
    <t xml:space="preserve">   020402特许经营权</t>
  </si>
  <si>
    <t xml:space="preserve">   020403资质证明</t>
  </si>
  <si>
    <t xml:space="preserve"> 0205土地</t>
  </si>
  <si>
    <t xml:space="preserve"> 0206商标权类</t>
  </si>
  <si>
    <t xml:space="preserve">   020601商标</t>
  </si>
  <si>
    <t xml:space="preserve"> 0207信息数据类</t>
  </si>
  <si>
    <t xml:space="preserve">   020701域名</t>
  </si>
  <si>
    <t xml:space="preserve">   020702数据</t>
  </si>
  <si>
    <t xml:space="preserve">   020703计算机软件</t>
  </si>
  <si>
    <t xml:space="preserve"> 0208经营类</t>
  </si>
  <si>
    <t xml:space="preserve">   020801商号</t>
  </si>
  <si>
    <t xml:space="preserve">   020802标志</t>
  </si>
  <si>
    <t xml:space="preserve">   020803商誉</t>
  </si>
  <si>
    <t xml:space="preserve">   020804管理经营</t>
  </si>
  <si>
    <t>03在建工程</t>
  </si>
  <si>
    <t>04公共基础设施</t>
  </si>
  <si>
    <t xml:space="preserve"> 0401交通公共基础设施</t>
  </si>
  <si>
    <t xml:space="preserve">   040101公路</t>
  </si>
  <si>
    <t xml:space="preserve">   040102铁路</t>
  </si>
  <si>
    <t xml:space="preserve">   040103汽车客运站</t>
  </si>
  <si>
    <t xml:space="preserve">   040104机场</t>
  </si>
  <si>
    <t xml:space="preserve">   040105航道</t>
  </si>
  <si>
    <t xml:space="preserve">   040106沿海航海保障设备</t>
  </si>
  <si>
    <t xml:space="preserve">   040107港口</t>
  </si>
  <si>
    <t xml:space="preserve">   040108轮渡</t>
  </si>
  <si>
    <t xml:space="preserve"> 0402水利公共基础设施</t>
  </si>
  <si>
    <t xml:space="preserve">   040201防洪（期）及治涝工程</t>
  </si>
  <si>
    <t xml:space="preserve">   040202灌溉及农村供水工程</t>
  </si>
  <si>
    <t xml:space="preserve">   040203引调水工程</t>
  </si>
  <si>
    <t xml:space="preserve">   040204水力发电工程</t>
  </si>
  <si>
    <t xml:space="preserve">   040205水土保持工程</t>
  </si>
  <si>
    <t xml:space="preserve">   040206水库工程</t>
  </si>
  <si>
    <t xml:space="preserve">   040207水文基础设施</t>
  </si>
  <si>
    <t xml:space="preserve"> 0403市政公共基础设施</t>
  </si>
  <si>
    <t xml:space="preserve">   040301市政交通设施</t>
  </si>
  <si>
    <t xml:space="preserve">   040302市政供排水设施</t>
  </si>
  <si>
    <t xml:space="preserve">   040303市政能源设施</t>
  </si>
  <si>
    <t xml:space="preserve">   040304市政环卫设施</t>
  </si>
  <si>
    <t xml:space="preserve">   040305市政园林绿化设施</t>
  </si>
  <si>
    <t xml:space="preserve">   040306市政综合类设施</t>
  </si>
  <si>
    <t xml:space="preserve">   040307市政信息通信设施</t>
  </si>
  <si>
    <t xml:space="preserve">   040399其他市政设施</t>
  </si>
  <si>
    <t xml:space="preserve"> 0499其他公共基础设施</t>
  </si>
  <si>
    <t>05保障性住房</t>
  </si>
  <si>
    <t xml:space="preserve"> 0501公租房</t>
  </si>
  <si>
    <t xml:space="preserve"> 0502经济适用房</t>
  </si>
  <si>
    <t xml:space="preserve"> 0503保障性租赁租房</t>
  </si>
  <si>
    <t xml:space="preserve"> 0504共有产权住房</t>
  </si>
  <si>
    <t>06存货</t>
  </si>
  <si>
    <t>07其他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</si>
</sst>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2"/>
  <sheetViews>
    <sheetView tabSelected="1" workbookViewId="0">
      <selection activeCell="O8" sqref="O8"/>
    </sheetView>
  </sheetViews>
  <sheetFormatPr defaultColWidth="9" defaultRowHeight="13.5"/>
  <cols>
    <col min="1" max="1" width="27.25" style="2" customWidth="1"/>
    <col min="2" max="2" width="9" style="2"/>
    <col min="3" max="3" width="10.5" style="2" customWidth="1"/>
    <col min="4" max="4" width="9.375" style="3"/>
    <col min="5" max="5" width="12.375" style="2" customWidth="1"/>
    <col min="6" max="6" width="9" style="3"/>
    <col min="7" max="7" width="6.625" style="3" customWidth="1"/>
    <col min="8" max="8" width="14.125" style="2" customWidth="1"/>
    <col min="9" max="9" width="22.625" style="2" customWidth="1"/>
    <col min="10" max="10" width="9.25" style="2" customWidth="1"/>
    <col min="11" max="11" width="9" style="3"/>
    <col min="12" max="12" width="12.25" style="3" customWidth="1"/>
    <col min="13" max="13" width="10.5" style="3" customWidth="1"/>
    <col min="14" max="14" width="11.75" style="3" customWidth="1"/>
    <col min="15" max="15" width="8.125" style="2" customWidth="1"/>
    <col min="16" max="16" width="7.625" style="2" customWidth="1"/>
    <col min="17" max="16384" width="9" style="2"/>
  </cols>
  <sheetData>
    <row r="1" ht="20" customHeight="1" spans="1:16">
      <c r="A1" s="4" t="s">
        <v>0</v>
      </c>
      <c r="B1" s="5"/>
      <c r="C1" s="5"/>
      <c r="D1" s="6"/>
      <c r="E1" s="5"/>
      <c r="F1" s="6"/>
      <c r="G1" s="6"/>
      <c r="H1" s="5"/>
      <c r="I1" s="5"/>
      <c r="J1" s="5"/>
      <c r="K1" s="6"/>
      <c r="L1" s="6"/>
      <c r="M1" s="6"/>
      <c r="N1" s="6"/>
      <c r="O1" s="5"/>
      <c r="P1" s="5"/>
    </row>
    <row r="2" ht="27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>
      <c r="A3" s="4"/>
      <c r="B3" s="4"/>
      <c r="C3" s="4"/>
      <c r="D3" s="8"/>
      <c r="E3" s="4"/>
      <c r="F3" s="8"/>
      <c r="G3" s="8"/>
      <c r="H3" s="9"/>
      <c r="I3" s="9"/>
      <c r="J3" s="5"/>
      <c r="K3" s="6"/>
      <c r="L3" s="8"/>
      <c r="M3" s="8"/>
      <c r="N3" s="8"/>
      <c r="O3" s="10" t="s">
        <v>2</v>
      </c>
      <c r="P3" s="10"/>
    </row>
    <row r="4" ht="34" customHeight="1" spans="1:16">
      <c r="A4" s="11"/>
      <c r="B4" s="11" t="s">
        <v>3</v>
      </c>
      <c r="C4" s="11"/>
      <c r="D4" s="11"/>
      <c r="E4" s="11"/>
      <c r="F4" s="11"/>
      <c r="G4" s="11"/>
      <c r="H4" s="11" t="s">
        <v>4</v>
      </c>
      <c r="I4" s="11"/>
      <c r="J4" s="12" t="s">
        <v>5</v>
      </c>
      <c r="K4" s="11" t="s">
        <v>6</v>
      </c>
      <c r="L4" s="11"/>
      <c r="M4" s="11" t="s">
        <v>7</v>
      </c>
      <c r="N4" s="11"/>
      <c r="O4" s="11" t="s">
        <v>8</v>
      </c>
      <c r="P4" s="11" t="s">
        <v>9</v>
      </c>
    </row>
    <row r="5" ht="46" customHeight="1" spans="1:16">
      <c r="A5" s="11" t="s">
        <v>10</v>
      </c>
      <c r="B5" s="11" t="s">
        <v>11</v>
      </c>
      <c r="C5" s="11" t="s">
        <v>12</v>
      </c>
      <c r="D5" s="11" t="s">
        <v>13</v>
      </c>
      <c r="E5" s="11" t="s">
        <v>14</v>
      </c>
      <c r="F5" s="11" t="s">
        <v>15</v>
      </c>
      <c r="G5" s="11" t="s">
        <v>16</v>
      </c>
      <c r="H5" s="11" t="s">
        <v>17</v>
      </c>
      <c r="I5" s="11" t="s">
        <v>18</v>
      </c>
      <c r="J5" s="12"/>
      <c r="K5" s="11" t="s">
        <v>19</v>
      </c>
      <c r="L5" s="11" t="s">
        <v>20</v>
      </c>
      <c r="M5" s="11" t="s">
        <v>19</v>
      </c>
      <c r="N5" s="11" t="s">
        <v>20</v>
      </c>
      <c r="O5" s="11"/>
      <c r="P5" s="11"/>
    </row>
    <row r="6" ht="47" customHeight="1" spans="1:16">
      <c r="A6" s="13" t="s">
        <v>21</v>
      </c>
      <c r="B6" s="13" t="s">
        <v>22</v>
      </c>
      <c r="C6" s="13" t="s">
        <v>23</v>
      </c>
      <c r="D6" s="14">
        <v>0.1</v>
      </c>
      <c r="E6" s="13" t="s">
        <v>24</v>
      </c>
      <c r="F6" s="14">
        <v>2.42</v>
      </c>
      <c r="G6" s="14" t="s">
        <v>25</v>
      </c>
      <c r="H6" s="13" t="s">
        <v>26</v>
      </c>
      <c r="I6" s="13" t="s">
        <v>27</v>
      </c>
      <c r="J6" s="15" t="s">
        <v>28</v>
      </c>
      <c r="K6" s="14">
        <v>0.6577</v>
      </c>
      <c r="L6" s="14">
        <v>0.42</v>
      </c>
      <c r="M6" s="16">
        <v>0.1</v>
      </c>
      <c r="N6" s="16">
        <v>0.1</v>
      </c>
      <c r="O6" s="17"/>
      <c r="P6" s="13"/>
    </row>
    <row r="7" ht="47" customHeight="1" spans="1:16">
      <c r="A7" s="13" t="s">
        <v>29</v>
      </c>
      <c r="B7" s="13" t="s">
        <v>30</v>
      </c>
      <c r="C7" s="13" t="s">
        <v>23</v>
      </c>
      <c r="D7" s="18">
        <v>0.1</v>
      </c>
      <c r="E7" s="13" t="s">
        <v>31</v>
      </c>
      <c r="F7" s="14">
        <v>2.21</v>
      </c>
      <c r="G7" s="14" t="s">
        <v>25</v>
      </c>
      <c r="H7" s="13" t="s">
        <v>26</v>
      </c>
      <c r="I7" s="13" t="s">
        <v>27</v>
      </c>
      <c r="J7" s="15" t="s">
        <v>28</v>
      </c>
      <c r="K7" s="14">
        <v>0.6577</v>
      </c>
      <c r="L7" s="14">
        <v>0.42</v>
      </c>
      <c r="M7" s="16">
        <v>0.1</v>
      </c>
      <c r="N7" s="16">
        <v>0.1</v>
      </c>
      <c r="O7" s="19"/>
      <c r="P7" s="13"/>
    </row>
    <row r="8" ht="47" customHeight="1" spans="1:16">
      <c r="A8" s="13" t="s">
        <v>32</v>
      </c>
      <c r="B8" s="13" t="s">
        <v>33</v>
      </c>
      <c r="C8" s="13" t="s">
        <v>23</v>
      </c>
      <c r="D8" s="14">
        <v>0.0045</v>
      </c>
      <c r="E8" s="13" t="s">
        <v>34</v>
      </c>
      <c r="F8" s="14">
        <v>2.45</v>
      </c>
      <c r="G8" s="14" t="s">
        <v>35</v>
      </c>
      <c r="H8" s="13" t="s">
        <v>26</v>
      </c>
      <c r="I8" s="13" t="s">
        <v>36</v>
      </c>
      <c r="J8" s="15"/>
      <c r="K8" s="14">
        <v>0.0075</v>
      </c>
      <c r="L8" s="14">
        <v>0.0075</v>
      </c>
      <c r="M8" s="14">
        <v>0.0045</v>
      </c>
      <c r="N8" s="14">
        <v>0.0045</v>
      </c>
      <c r="O8" s="19"/>
      <c r="P8" s="13"/>
    </row>
    <row r="9" ht="47" customHeight="1" spans="1:16">
      <c r="A9" s="20" t="s">
        <v>37</v>
      </c>
      <c r="B9" s="20" t="s">
        <v>38</v>
      </c>
      <c r="C9" s="20" t="s">
        <v>23</v>
      </c>
      <c r="D9" s="21">
        <v>0.04</v>
      </c>
      <c r="E9" s="20" t="s">
        <v>39</v>
      </c>
      <c r="F9" s="21">
        <v>2.35</v>
      </c>
      <c r="G9" s="21" t="s">
        <v>40</v>
      </c>
      <c r="H9" s="20" t="s">
        <v>26</v>
      </c>
      <c r="I9" s="20" t="s">
        <v>41</v>
      </c>
      <c r="J9" s="20" t="s">
        <v>28</v>
      </c>
      <c r="K9" s="21">
        <v>0.2438</v>
      </c>
      <c r="L9" s="21">
        <v>0.04</v>
      </c>
      <c r="M9" s="21">
        <v>0.04</v>
      </c>
      <c r="N9" s="21">
        <v>0.04</v>
      </c>
      <c r="O9" s="20"/>
      <c r="P9" s="20"/>
    </row>
    <row r="10" ht="47" customHeight="1" spans="1:16">
      <c r="A10" s="13" t="s">
        <v>42</v>
      </c>
      <c r="B10" s="13" t="s">
        <v>43</v>
      </c>
      <c r="C10" s="13" t="s">
        <v>23</v>
      </c>
      <c r="D10" s="14">
        <v>0.005838</v>
      </c>
      <c r="E10" s="13" t="s">
        <v>44</v>
      </c>
      <c r="F10" s="14">
        <v>2.38</v>
      </c>
      <c r="G10" s="14" t="s">
        <v>25</v>
      </c>
      <c r="H10" s="13" t="s">
        <v>26</v>
      </c>
      <c r="I10" s="13" t="s">
        <v>45</v>
      </c>
      <c r="J10" s="15"/>
      <c r="K10" s="14">
        <v>0.0059</v>
      </c>
      <c r="L10" s="16">
        <v>0.0059</v>
      </c>
      <c r="M10" s="14">
        <v>0.005838</v>
      </c>
      <c r="N10" s="14">
        <v>0.005838</v>
      </c>
      <c r="O10" s="19"/>
      <c r="P10" s="13"/>
    </row>
    <row r="11" ht="47" customHeight="1" spans="1:16">
      <c r="A11" s="13" t="s">
        <v>42</v>
      </c>
      <c r="B11" s="13" t="s">
        <v>43</v>
      </c>
      <c r="C11" s="13" t="s">
        <v>23</v>
      </c>
      <c r="D11" s="14">
        <v>0.015058</v>
      </c>
      <c r="E11" s="13" t="s">
        <v>44</v>
      </c>
      <c r="F11" s="14">
        <v>2.38</v>
      </c>
      <c r="G11" s="14" t="s">
        <v>25</v>
      </c>
      <c r="H11" s="13" t="s">
        <v>26</v>
      </c>
      <c r="I11" s="13" t="s">
        <v>46</v>
      </c>
      <c r="J11" s="15"/>
      <c r="K11" s="14">
        <v>0.0151</v>
      </c>
      <c r="L11" s="14">
        <v>0.0151</v>
      </c>
      <c r="M11" s="14">
        <v>0.015058</v>
      </c>
      <c r="N11" s="14">
        <v>0.015058</v>
      </c>
      <c r="O11" s="19"/>
      <c r="P11" s="13"/>
    </row>
    <row r="12" ht="47" customHeight="1" spans="1:16">
      <c r="A12" s="20" t="s">
        <v>42</v>
      </c>
      <c r="B12" s="20" t="s">
        <v>43</v>
      </c>
      <c r="C12" s="20" t="s">
        <v>23</v>
      </c>
      <c r="D12" s="21">
        <v>0.005588</v>
      </c>
      <c r="E12" s="20" t="s">
        <v>44</v>
      </c>
      <c r="F12" s="21">
        <v>2.38</v>
      </c>
      <c r="G12" s="21" t="s">
        <v>25</v>
      </c>
      <c r="H12" s="20" t="s">
        <v>26</v>
      </c>
      <c r="I12" s="20" t="s">
        <v>47</v>
      </c>
      <c r="J12" s="15"/>
      <c r="K12" s="21">
        <v>0.0056</v>
      </c>
      <c r="L12" s="21">
        <v>0.0056</v>
      </c>
      <c r="M12" s="21">
        <v>0.005588</v>
      </c>
      <c r="N12" s="21">
        <v>0.005588</v>
      </c>
      <c r="O12" s="20"/>
      <c r="P12" s="20"/>
    </row>
    <row r="13" ht="47" customHeight="1" spans="1:16">
      <c r="A13" s="20" t="s">
        <v>42</v>
      </c>
      <c r="B13" s="20" t="s">
        <v>43</v>
      </c>
      <c r="C13" s="20" t="s">
        <v>23</v>
      </c>
      <c r="D13" s="21">
        <v>0.0057</v>
      </c>
      <c r="E13" s="20" t="s">
        <v>44</v>
      </c>
      <c r="F13" s="21">
        <v>2.38</v>
      </c>
      <c r="G13" s="21" t="s">
        <v>25</v>
      </c>
      <c r="H13" s="20" t="s">
        <v>26</v>
      </c>
      <c r="I13" s="20" t="s">
        <v>48</v>
      </c>
      <c r="J13" s="15"/>
      <c r="K13" s="21">
        <v>0.0057</v>
      </c>
      <c r="L13" s="21">
        <v>0.0057</v>
      </c>
      <c r="M13" s="21">
        <v>0.0057</v>
      </c>
      <c r="N13" s="21">
        <v>0.0057</v>
      </c>
      <c r="O13" s="20"/>
      <c r="P13" s="20"/>
    </row>
    <row r="14" ht="47" customHeight="1" spans="1:16">
      <c r="A14" s="20" t="s">
        <v>42</v>
      </c>
      <c r="B14" s="20" t="s">
        <v>43</v>
      </c>
      <c r="C14" s="20" t="s">
        <v>23</v>
      </c>
      <c r="D14" s="21">
        <v>0.005679</v>
      </c>
      <c r="E14" s="20" t="s">
        <v>44</v>
      </c>
      <c r="F14" s="21">
        <v>2.38</v>
      </c>
      <c r="G14" s="21" t="s">
        <v>25</v>
      </c>
      <c r="H14" s="20" t="s">
        <v>26</v>
      </c>
      <c r="I14" s="20" t="s">
        <v>49</v>
      </c>
      <c r="J14" s="15"/>
      <c r="K14" s="21">
        <v>0.0057</v>
      </c>
      <c r="L14" s="21">
        <v>0.0057</v>
      </c>
      <c r="M14" s="21">
        <v>0.005679</v>
      </c>
      <c r="N14" s="21">
        <v>0.005679</v>
      </c>
      <c r="O14" s="20"/>
      <c r="P14" s="20"/>
    </row>
    <row r="15" ht="47" customHeight="1" spans="1:16">
      <c r="A15" s="20" t="s">
        <v>42</v>
      </c>
      <c r="B15" s="20" t="s">
        <v>43</v>
      </c>
      <c r="C15" s="20" t="s">
        <v>23</v>
      </c>
      <c r="D15" s="21">
        <v>0.00865</v>
      </c>
      <c r="E15" s="20" t="s">
        <v>44</v>
      </c>
      <c r="F15" s="21">
        <v>2.38</v>
      </c>
      <c r="G15" s="21" t="s">
        <v>25</v>
      </c>
      <c r="H15" s="20" t="s">
        <v>26</v>
      </c>
      <c r="I15" s="20" t="s">
        <v>50</v>
      </c>
      <c r="J15" s="15"/>
      <c r="K15" s="21">
        <v>0.0087</v>
      </c>
      <c r="L15" s="21">
        <v>0.0087</v>
      </c>
      <c r="M15" s="21">
        <v>0.00865</v>
      </c>
      <c r="N15" s="21">
        <v>0.00865</v>
      </c>
      <c r="O15" s="20"/>
      <c r="P15" s="20"/>
    </row>
    <row r="16" ht="47" customHeight="1" spans="1:16">
      <c r="A16" s="20" t="s">
        <v>42</v>
      </c>
      <c r="B16" s="20" t="s">
        <v>43</v>
      </c>
      <c r="C16" s="20" t="s">
        <v>23</v>
      </c>
      <c r="D16" s="21">
        <v>0.006</v>
      </c>
      <c r="E16" s="20" t="s">
        <v>44</v>
      </c>
      <c r="F16" s="21">
        <v>2.38</v>
      </c>
      <c r="G16" s="21" t="s">
        <v>25</v>
      </c>
      <c r="H16" s="20" t="s">
        <v>26</v>
      </c>
      <c r="I16" s="20" t="s">
        <v>51</v>
      </c>
      <c r="J16" s="15"/>
      <c r="K16" s="21">
        <v>0.006</v>
      </c>
      <c r="L16" s="21">
        <v>0.006</v>
      </c>
      <c r="M16" s="21">
        <v>0.006</v>
      </c>
      <c r="N16" s="21">
        <v>0.006</v>
      </c>
      <c r="O16" s="20"/>
      <c r="P16" s="20"/>
    </row>
    <row r="17" ht="47" customHeight="1" spans="1:16">
      <c r="A17" s="20" t="s">
        <v>42</v>
      </c>
      <c r="B17" s="20" t="s">
        <v>43</v>
      </c>
      <c r="C17" s="20" t="s">
        <v>23</v>
      </c>
      <c r="D17" s="21">
        <v>0.00424</v>
      </c>
      <c r="E17" s="20" t="s">
        <v>44</v>
      </c>
      <c r="F17" s="21">
        <v>2.38</v>
      </c>
      <c r="G17" s="21" t="s">
        <v>25</v>
      </c>
      <c r="H17" s="20" t="s">
        <v>26</v>
      </c>
      <c r="I17" s="20" t="s">
        <v>52</v>
      </c>
      <c r="J17" s="15"/>
      <c r="K17" s="21">
        <v>0.0043</v>
      </c>
      <c r="L17" s="21">
        <v>0.0043</v>
      </c>
      <c r="M17" s="21">
        <v>0.00424</v>
      </c>
      <c r="N17" s="21">
        <v>0.00424</v>
      </c>
      <c r="O17" s="20"/>
      <c r="P17" s="20"/>
    </row>
    <row r="18" ht="47" customHeight="1" spans="1:16">
      <c r="A18" s="20" t="s">
        <v>42</v>
      </c>
      <c r="B18" s="20" t="s">
        <v>43</v>
      </c>
      <c r="C18" s="20" t="s">
        <v>23</v>
      </c>
      <c r="D18" s="21">
        <v>0.00384</v>
      </c>
      <c r="E18" s="20" t="s">
        <v>44</v>
      </c>
      <c r="F18" s="21">
        <v>2.38</v>
      </c>
      <c r="G18" s="21" t="s">
        <v>25</v>
      </c>
      <c r="H18" s="20" t="s">
        <v>26</v>
      </c>
      <c r="I18" s="20" t="s">
        <v>53</v>
      </c>
      <c r="J18" s="15"/>
      <c r="K18" s="21">
        <v>0.0039</v>
      </c>
      <c r="L18" s="21">
        <v>0.0039</v>
      </c>
      <c r="M18" s="21">
        <v>0.00384</v>
      </c>
      <c r="N18" s="21">
        <v>0.00384</v>
      </c>
      <c r="O18" s="20"/>
      <c r="P18" s="20"/>
    </row>
    <row r="19" ht="47" customHeight="1" spans="1:16">
      <c r="A19" s="20" t="s">
        <v>42</v>
      </c>
      <c r="B19" s="20" t="s">
        <v>43</v>
      </c>
      <c r="C19" s="20" t="s">
        <v>23</v>
      </c>
      <c r="D19" s="21">
        <v>0.017</v>
      </c>
      <c r="E19" s="20" t="s">
        <v>44</v>
      </c>
      <c r="F19" s="21">
        <v>2.38</v>
      </c>
      <c r="G19" s="21" t="s">
        <v>25</v>
      </c>
      <c r="H19" s="20" t="s">
        <v>26</v>
      </c>
      <c r="I19" s="20" t="s">
        <v>54</v>
      </c>
      <c r="J19" s="15"/>
      <c r="K19" s="21">
        <v>0.05</v>
      </c>
      <c r="L19" s="21">
        <v>0.05</v>
      </c>
      <c r="M19" s="21">
        <v>0.017</v>
      </c>
      <c r="N19" s="21">
        <v>0.017</v>
      </c>
      <c r="O19" s="20"/>
      <c r="P19" s="20"/>
    </row>
    <row r="20" ht="47" customHeight="1" spans="1:16">
      <c r="A20" s="20" t="s">
        <v>42</v>
      </c>
      <c r="B20" s="20" t="s">
        <v>43</v>
      </c>
      <c r="C20" s="20" t="s">
        <v>23</v>
      </c>
      <c r="D20" s="21">
        <v>0.005745</v>
      </c>
      <c r="E20" s="20" t="s">
        <v>44</v>
      </c>
      <c r="F20" s="21">
        <v>2.38</v>
      </c>
      <c r="G20" s="21" t="s">
        <v>25</v>
      </c>
      <c r="H20" s="20" t="s">
        <v>26</v>
      </c>
      <c r="I20" s="20" t="s">
        <v>55</v>
      </c>
      <c r="J20" s="15"/>
      <c r="K20" s="21">
        <v>0.0128</v>
      </c>
      <c r="L20" s="21">
        <v>0.0128</v>
      </c>
      <c r="M20" s="21">
        <v>0.005745</v>
      </c>
      <c r="N20" s="21">
        <v>0.005745</v>
      </c>
      <c r="O20" s="20"/>
      <c r="P20" s="20"/>
    </row>
    <row r="21" ht="47" customHeight="1" spans="1:16">
      <c r="A21" s="20" t="s">
        <v>42</v>
      </c>
      <c r="B21" s="20" t="s">
        <v>43</v>
      </c>
      <c r="C21" s="20" t="s">
        <v>23</v>
      </c>
      <c r="D21" s="21">
        <v>0.003837</v>
      </c>
      <c r="E21" s="20" t="s">
        <v>44</v>
      </c>
      <c r="F21" s="21">
        <v>2.38</v>
      </c>
      <c r="G21" s="21" t="s">
        <v>25</v>
      </c>
      <c r="H21" s="20" t="s">
        <v>26</v>
      </c>
      <c r="I21" s="20" t="s">
        <v>56</v>
      </c>
      <c r="J21" s="15"/>
      <c r="K21" s="21">
        <v>0.0039</v>
      </c>
      <c r="L21" s="21">
        <v>0.0039</v>
      </c>
      <c r="M21" s="21">
        <v>0.003837</v>
      </c>
      <c r="N21" s="21">
        <v>0.003837</v>
      </c>
      <c r="O21" s="20"/>
      <c r="P21" s="20"/>
    </row>
    <row r="22" ht="47" customHeight="1" spans="1:16">
      <c r="A22" s="20" t="s">
        <v>42</v>
      </c>
      <c r="B22" s="20" t="s">
        <v>43</v>
      </c>
      <c r="C22" s="20" t="s">
        <v>23</v>
      </c>
      <c r="D22" s="21">
        <v>0.004825</v>
      </c>
      <c r="E22" s="20" t="s">
        <v>44</v>
      </c>
      <c r="F22" s="21">
        <v>2.38</v>
      </c>
      <c r="G22" s="21" t="s">
        <v>25</v>
      </c>
      <c r="H22" s="20" t="s">
        <v>26</v>
      </c>
      <c r="I22" s="20" t="s">
        <v>57</v>
      </c>
      <c r="J22" s="15"/>
      <c r="K22" s="21">
        <v>0.0049</v>
      </c>
      <c r="L22" s="21">
        <v>0.0049</v>
      </c>
      <c r="M22" s="21">
        <v>0.004825</v>
      </c>
      <c r="N22" s="21">
        <v>0.004825</v>
      </c>
      <c r="O22" s="20"/>
      <c r="P22" s="20"/>
    </row>
  </sheetData>
  <autoFilter xmlns:etc="http://www.wps.cn/officeDocument/2017/etCustomData" ref="A5:P22" etc:filterBottomFollowUsedRange="0">
    <extLst/>
  </autoFilter>
  <mergeCells count="9">
    <mergeCell ref="A2:P2"/>
    <mergeCell ref="O3:P3"/>
    <mergeCell ref="B4:G4"/>
    <mergeCell ref="H4:I4"/>
    <mergeCell ref="K4:L4"/>
    <mergeCell ref="M4:N4"/>
    <mergeCell ref="J4:J5"/>
    <mergeCell ref="O4:O5"/>
    <mergeCell ref="P4:P5"/>
  </mergeCells>
  <dataValidations count="1">
    <dataValidation type="list" allowBlank="1" showInputMessage="1" showErrorMessage="1" sqref="J8 J10:J22">
      <formula1>资产类型!$A:$A</formula1>
    </dataValidation>
  </dataValidations>
  <pageMargins left="0.196527777777778" right="0.236111111111111" top="0.393055555555556" bottom="0.275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31"/>
  <sheetViews>
    <sheetView topLeftCell="A10" workbookViewId="0">
      <selection activeCell="R8" sqref="R8"/>
    </sheetView>
  </sheetViews>
  <sheetFormatPr defaultColWidth="9" defaultRowHeight="13.5"/>
  <cols>
    <col min="1" max="1" width="17.375" customWidth="1"/>
  </cols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s="1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171</v>
      </c>
    </row>
    <row r="115" spans="1:1">
      <c r="A115" t="s">
        <v>172</v>
      </c>
    </row>
    <row r="116" spans="1:1">
      <c r="A116" t="s">
        <v>173</v>
      </c>
    </row>
    <row r="117" spans="1:1">
      <c r="A117" t="s">
        <v>174</v>
      </c>
    </row>
    <row r="118" spans="1:1">
      <c r="A118" t="s">
        <v>175</v>
      </c>
    </row>
    <row r="119" spans="1:1">
      <c r="A119" t="s">
        <v>176</v>
      </c>
    </row>
    <row r="120" spans="1:1">
      <c r="A120" t="s">
        <v>177</v>
      </c>
    </row>
    <row r="121" spans="1:1">
      <c r="A121" t="s">
        <v>178</v>
      </c>
    </row>
    <row r="122" spans="1:1">
      <c r="A122" t="s">
        <v>179</v>
      </c>
    </row>
    <row r="123" spans="1:1">
      <c r="A123" t="s">
        <v>180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专项债券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因扎吉</cp:lastModifiedBy>
  <dcterms:created xsi:type="dcterms:W3CDTF">2023-05-12T11:15:00Z</dcterms:created>
  <dcterms:modified xsi:type="dcterms:W3CDTF">2026-04-13T08:04:29Z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36CCE0C7A4134D9CA301EF34A95BDEC3_13</vt:lpwstr>
  </property>
  <property fmtid="{D5CDD505-2E9C-101B-9397-08002B2CF9AE}" pid="4" name="CalculationRule">
    <vt:i4>0</vt:i4>
  </property>
</Properties>
</file>